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"/>
    </mc:Choice>
  </mc:AlternateContent>
  <xr:revisionPtr revIDLastSave="0" documentId="13_ncr:1_{469A6365-9B5F-43A4-BFDA-DD3FED18F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9ж1" sheetId="1" r:id="rId1"/>
  </sheets>
  <definedNames>
    <definedName name="_xlnm.Print_Area" localSheetId="0">стр.1_9ж1!$A$1:$FL$23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V20" i="1" l="1"/>
</calcChain>
</file>

<file path=xl/sharedStrings.xml><?xml version="1.0" encoding="utf-8"?>
<sst xmlns="http://schemas.openxmlformats.org/spreadsheetml/2006/main" count="42" uniqueCount="41">
  <si>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</si>
  <si>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</si>
  <si>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</si>
  <si>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</si>
  <si>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</si>
  <si>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</si>
  <si>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</si>
  <si>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</si>
  <si>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</si>
  <si>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</si>
  <si>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</si>
  <si>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</si>
  <si>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</si>
  <si>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</si>
  <si>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</si>
  <si>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</si>
  <si>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</si>
  <si>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</si>
  <si>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</si>
  <si>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</si>
  <si>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</si>
  <si>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</si>
  <si>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</si>
  <si>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</si>
  <si>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</si>
  <si>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</si>
  <si>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Цена
за единицу товара (работ, услуг)
(руб.)</t>
  </si>
  <si>
    <t>Сумма закупки товаров (работ, услуг)
( руб.)</t>
  </si>
  <si>
    <t>АО</t>
  </si>
  <si>
    <t>единственный поставщик (подрядчик)</t>
  </si>
  <si>
    <t>АО "МЕЖДУНАРОДНЫЙ АЭРОПОРТ ХАБАРОВСК"</t>
  </si>
  <si>
    <t>26-22-20</t>
  </si>
  <si>
    <t xml:space="preserve">сведения о юридическом лице: </t>
  </si>
  <si>
    <t>"МЕЖДУНАРОДНЫЙ АЭРОПОРТ ХАБАРОВСК" город Хабаровск, Матвеевское шоссе, 32, литер К, кабинет 46</t>
  </si>
  <si>
    <t>город Хабаровск, Матвеевское шоссе, дом 32, литер К, кабинет 46, Генеральный директор Кондратчик Юрий Константинович</t>
  </si>
  <si>
    <t>Х</t>
  </si>
  <si>
    <t>летний сезон 2023</t>
  </si>
  <si>
    <t>1</t>
  </si>
  <si>
    <t>21.06.2023</t>
  </si>
  <si>
    <t>багажные тележки Shols</t>
  </si>
  <si>
    <t>30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</si>
</sst>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23"/>
  <sheetViews>
    <sheetView tabSelected="1" view="pageBreakPreview" zoomScale="115" zoomScaleNormal="100" zoomScaleSheetLayoutView="115" workbookViewId="0">
      <selection activeCell="EV21" sqref="EV21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10.710937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</row>
    <row r="4" spans="1:167" s="3" customFormat="1" x14ac:dyDescent="0.2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1" customFormat="1" x14ac:dyDescent="0.2"/>
    <row r="6" spans="1:167" s="1" customFormat="1" ht="31.5" customHeight="1" x14ac:dyDescent="0.2">
      <c r="A6" s="1" t="s">
        <v>3</v>
      </c>
      <c r="V6" s="49" t="s">
        <v>30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50" t="s">
        <v>6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51" t="s">
        <v>36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</row>
    <row r="11" spans="1:167" s="1" customFormat="1" ht="31.5" customHeight="1" x14ac:dyDescent="0.2">
      <c r="A11" s="1" t="s">
        <v>32</v>
      </c>
      <c r="AD11" s="1" t="s">
        <v>28</v>
      </c>
      <c r="AI11" s="1" t="s">
        <v>33</v>
      </c>
    </row>
    <row r="12" spans="1:167" s="1" customFormat="1" ht="30" customHeight="1" x14ac:dyDescent="0.2">
      <c r="A12" s="52" t="s">
        <v>34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31</v>
      </c>
    </row>
    <row r="15" spans="1:167" ht="14.25" customHeight="1" x14ac:dyDescent="0.2">
      <c r="A15" s="36" t="s">
        <v>11</v>
      </c>
      <c r="B15" s="37"/>
      <c r="C15" s="37"/>
      <c r="D15" s="37"/>
      <c r="E15" s="37"/>
      <c r="F15" s="38"/>
      <c r="G15" s="36" t="s">
        <v>12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6" t="s">
        <v>13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18" t="s">
        <v>14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20"/>
      <c r="DV15" s="36" t="s">
        <v>26</v>
      </c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8"/>
      <c r="EI15" s="36" t="s">
        <v>15</v>
      </c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8"/>
      <c r="EV15" s="36" t="s">
        <v>27</v>
      </c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</row>
    <row r="16" spans="1:167" ht="27.75" customHeight="1" x14ac:dyDescent="0.2">
      <c r="A16" s="39"/>
      <c r="B16" s="40"/>
      <c r="C16" s="40"/>
      <c r="D16" s="40"/>
      <c r="E16" s="40"/>
      <c r="F16" s="41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45" t="s">
        <v>16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7"/>
      <c r="CI16" s="45" t="s">
        <v>17</v>
      </c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7"/>
      <c r="DV16" s="39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1"/>
      <c r="EI16" s="39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1"/>
      <c r="EV16" s="39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ht="14.25" customHeight="1" x14ac:dyDescent="0.2">
      <c r="A17" s="39"/>
      <c r="B17" s="40"/>
      <c r="C17" s="40"/>
      <c r="D17" s="40"/>
      <c r="E17" s="40"/>
      <c r="F17" s="41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36" t="s">
        <v>18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  <c r="AG17" s="36" t="s">
        <v>19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8"/>
      <c r="AU17" s="36" t="s">
        <v>20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18" t="s">
        <v>21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18" t="s">
        <v>22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20"/>
      <c r="CI17" s="36" t="s">
        <v>23</v>
      </c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8"/>
      <c r="CV17" s="36" t="s">
        <v>29</v>
      </c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8"/>
      <c r="DI17" s="36" t="s">
        <v>24</v>
      </c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8"/>
      <c r="DV17" s="39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1"/>
      <c r="EI17" s="39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1"/>
      <c r="EV17" s="39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ht="54" customHeight="1" x14ac:dyDescent="0.2">
      <c r="A18" s="42"/>
      <c r="B18" s="43"/>
      <c r="C18" s="43"/>
      <c r="D18" s="43"/>
      <c r="E18" s="43"/>
      <c r="F18" s="44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42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4"/>
      <c r="AU18" s="42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4"/>
      <c r="BI18" s="42" t="s">
        <v>25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/>
      <c r="BV18" s="42" t="s">
        <v>25</v>
      </c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4"/>
      <c r="CI18" s="42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4"/>
      <c r="CV18" s="42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2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4"/>
      <c r="DV18" s="42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4"/>
      <c r="EI18" s="42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4"/>
      <c r="EV18" s="42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4"/>
    </row>
    <row r="19" spans="1:167" x14ac:dyDescent="0.2">
      <c r="A19" s="18">
        <v>1</v>
      </c>
      <c r="B19" s="19"/>
      <c r="C19" s="19"/>
      <c r="D19" s="19"/>
      <c r="E19" s="19"/>
      <c r="F19" s="20"/>
      <c r="G19" s="18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8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18">
        <v>4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20"/>
      <c r="AU19" s="18">
        <v>5</v>
      </c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/>
      <c r="BI19" s="18">
        <v>6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18">
        <v>7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20"/>
      <c r="CI19" s="18">
        <v>8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  <c r="CV19" s="18">
        <v>9</v>
      </c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20"/>
      <c r="DI19" s="18">
        <v>10</v>
      </c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20"/>
      <c r="DV19" s="18">
        <v>11</v>
      </c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20"/>
      <c r="EI19" s="18">
        <v>12</v>
      </c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20"/>
      <c r="EV19" s="18">
        <v>13</v>
      </c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20"/>
    </row>
    <row r="20" spans="1:167" ht="83.25" customHeight="1" x14ac:dyDescent="0.2">
      <c r="A20" s="15" t="s">
        <v>37</v>
      </c>
      <c r="B20" s="16"/>
      <c r="C20" s="16"/>
      <c r="D20" s="16"/>
      <c r="E20" s="16"/>
      <c r="F20" s="17"/>
      <c r="G20" s="25" t="s">
        <v>38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>
        <v>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28" t="s">
        <v>39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28">
        <v>0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30"/>
      <c r="BI20" s="21">
        <v>0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v>0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3"/>
      <c r="CI20" s="21">
        <v>0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33" t="s">
        <v>35</v>
      </c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5"/>
      <c r="DI20" s="21">
        <v>0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3"/>
      <c r="DV20" s="12">
        <v>32994.39</v>
      </c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4"/>
      <c r="EI20" s="9" t="s">
        <v>40</v>
      </c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1"/>
      <c r="EV20" s="12">
        <f>DV20*30</f>
        <v>989831.7</v>
      </c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x14ac:dyDescent="0.2">
      <c r="G21" s="5"/>
    </row>
    <row r="22" spans="1:167" x14ac:dyDescent="0.2">
      <c r="G22" s="1"/>
      <c r="H22" s="1"/>
      <c r="I22" s="1"/>
      <c r="J22" s="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</row>
    <row r="23" spans="1:167" s="1" customFormat="1" x14ac:dyDescent="0.2">
      <c r="G23" s="7"/>
      <c r="H23" s="7"/>
      <c r="I23" s="7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</row>
  </sheetData>
  <mergeCells count="52">
    <mergeCell ref="A12:CE12"/>
    <mergeCell ref="A15:F18"/>
    <mergeCell ref="G15:R18"/>
    <mergeCell ref="S15:BH16"/>
    <mergeCell ref="BI15:DU15"/>
    <mergeCell ref="A3:FK3"/>
    <mergeCell ref="A4:FK4"/>
    <mergeCell ref="V6:BU6"/>
    <mergeCell ref="S8:BU8"/>
    <mergeCell ref="M10:BU10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DV15:EH18"/>
    <mergeCell ref="EI15:EU18"/>
    <mergeCell ref="DI17:DU18"/>
    <mergeCell ref="BI18:BU18"/>
    <mergeCell ref="BV18:CH18"/>
    <mergeCell ref="J23:W23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G19:R19"/>
    <mergeCell ref="EI20:EU20"/>
    <mergeCell ref="EV20:FK20"/>
    <mergeCell ref="A20:F20"/>
    <mergeCell ref="DV20:EH20"/>
    <mergeCell ref="DV19:EH19"/>
    <mergeCell ref="EI19:EU19"/>
    <mergeCell ref="S19:AF19"/>
    <mergeCell ref="DI19:DU19"/>
    <mergeCell ref="DI20:DU20"/>
    <mergeCell ref="EV19:FK19"/>
    <mergeCell ref="A19:F19"/>
  </mergeCells>
  <pageMargins left="0.39370078740157483" right="0.31496062992125984" top="0.78740157480314965" bottom="0.31496062992125984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2022-08-24T00:32:33Z</cp:lastPrinted>
  <dcterms:created xsi:type="dcterms:W3CDTF">2015-02-09T07:22:26Z</dcterms:created>
  <dcterms:modified xsi:type="dcterms:W3CDTF">2023-10-31T23:49:05Z</dcterms:modified>
</cp:coreProperties>
</file>